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Надежда\Desktop\2021 с апреля\Аренда 2022\ООО Жилфонд\жилфонд\"/>
    </mc:Choice>
  </mc:AlternateContent>
  <xr:revisionPtr revIDLastSave="0" documentId="13_ncr:1_{A0965DD2-0515-415C-85EB-FB34CB0F8165}" xr6:coauthVersionLast="47" xr6:coauthVersionMax="47" xr10:uidLastSave="{00000000-0000-0000-0000-000000000000}"/>
  <bookViews>
    <workbookView xWindow="-120" yWindow="-120" windowWidth="20730" windowHeight="11160" activeTab="1" xr2:uid="{00000000-000D-0000-FFFF-FFFF00000000}"/>
  </bookViews>
  <sheets>
    <sheet name="Шапка" sheetId="1" r:id="rId1"/>
    <sheet name="Перечень" sheetId="2" r:id="rId2"/>
    <sheet name="Лист2" sheetId="3" r:id="rId3"/>
  </sheets>
  <definedNames>
    <definedName name="вид_имущества">Лист2!$A$1:$A$11</definedName>
    <definedName name="движимое">Лист2!$A$31:$A$32</definedName>
    <definedName name="ед_измерения">Лист2!$B$23:$B$25</definedName>
    <definedName name="оборудование">Лист2!$A$34:$A$41</definedName>
    <definedName name="статус">Лист2!$A$27:$A$30</definedName>
    <definedName name="тип_значения">Лист2!$A$23:$A$24</definedName>
    <definedName name="тип_номера">Лист2!$A$13:$A$15</definedName>
    <definedName name="тип_площади">Лист2!$A$17:$A$21</definedName>
  </definedNames>
  <calcPr calcId="125725"/>
</workbook>
</file>

<file path=xl/sharedStrings.xml><?xml version="1.0" encoding="utf-8"?>
<sst xmlns="http://schemas.openxmlformats.org/spreadsheetml/2006/main" count="211" uniqueCount="117">
  <si>
    <t>Наименование публично-правового образования</t>
  </si>
  <si>
    <t>Данные о федеральном органе исполнительной власти Российской Федерации (органе исполнительной власти субъекта Российской Федерации, органе местного самоуправления), наделенном полномочиями по управлению соответствующим имуществом:</t>
  </si>
  <si>
    <t>Наименование органа</t>
  </si>
  <si>
    <t>Почтовый адрес</t>
  </si>
  <si>
    <t>Ответственное структурное подразделение</t>
  </si>
  <si>
    <t>Ф.И.О исполнителя</t>
  </si>
  <si>
    <t>Контактный номер телефона</t>
  </si>
  <si>
    <t>Адрес электронной почты</t>
  </si>
  <si>
    <t>Адрес страницы в информационно-телекоммуникационной сети «Интернет» с размещенным перечнем (изменениями, внесенными в перечень)</t>
  </si>
  <si>
    <t>№ п/п</t>
  </si>
  <si>
    <t>Адрес (местоположение) объекта</t>
  </si>
  <si>
    <t>Структурированный адрес объекта</t>
  </si>
  <si>
    <t>Вид объекта недвижимости; движимое имущество</t>
  </si>
  <si>
    <t>Сведения о недвижимом имуществе или его части</t>
  </si>
  <si>
    <t>Указать одно из значений:  в перечне  (изменениях в перечни)</t>
  </si>
  <si>
    <t>Субъект РФ</t>
  </si>
  <si>
    <t>Муниципальное образование</t>
  </si>
  <si>
    <t>организации, образующей инфраструктуру поддержки субъектов малого и среднего предпринимательства</t>
  </si>
  <si>
    <t>субъекта малого и среднего предпринимательства</t>
  </si>
  <si>
    <t>Тип (площадь - для земельных участков, зданий, помещений;  протяженность, объем, площадь, глубина залегания и т.п. - для сооружений; протяженность, объем, площадь, глубина залегания и т.п. согласно проектной документации - для объектов незавершенного строительства)</t>
  </si>
  <si>
    <t>Фактическое значение/ Проектируемое значение (для объектов незавершенного строительства)</t>
  </si>
  <si>
    <t>Единица измерения (для площади - кв. м; для протяженности - м; для глубины залегания - м; для объема - куб. м)</t>
  </si>
  <si>
    <t>Тип: оборудование, машины, механизмы, установки, транспортные средства, инвентарь, инструменты, иное</t>
  </si>
  <si>
    <t>Государственный регистрационный знак (при наличии)</t>
  </si>
  <si>
    <t>Наименование объекта учета</t>
  </si>
  <si>
    <t>Марка, модель</t>
  </si>
  <si>
    <t>Год выпуска</t>
  </si>
  <si>
    <t>Кадастровый номер объекта недвижимого имущества, в том числе земельного участка, в (на) котором расположен объект</t>
  </si>
  <si>
    <t>Правообладатель</t>
  </si>
  <si>
    <t>Документы основание</t>
  </si>
  <si>
    <t>Наименование органа, принявшего документ</t>
  </si>
  <si>
    <t>Вид документа</t>
  </si>
  <si>
    <t>Реквизиты документа</t>
  </si>
  <si>
    <t>Наименование муници- пального района / городского округа / внутри-городского округа территории города федерально-го значения</t>
  </si>
  <si>
    <t>Наименование городского поселения / сельского поселения/ внутригородского района городского округа</t>
  </si>
  <si>
    <t>Вид населен-ного пункта</t>
  </si>
  <si>
    <t>Наиме-нование населен-ного пункта</t>
  </si>
  <si>
    <t>Тип элемента планировочной структуры</t>
  </si>
  <si>
    <t>Наиме-нование элемента плани-ровоч-ной структу-ры</t>
  </si>
  <si>
    <t>Тип элемента улично-дорожной сети</t>
  </si>
  <si>
    <t>Наимено-вание элемента улично-дорожной сети</t>
  </si>
  <si>
    <t>Номер дома (включая литеру)</t>
  </si>
  <si>
    <t>Тип и номер корпуса, строения, владения</t>
  </si>
  <si>
    <t>Полное наиме-нование</t>
  </si>
  <si>
    <t>ОГРН</t>
  </si>
  <si>
    <t>ИНН</t>
  </si>
  <si>
    <t>Дата заключе-ния договора</t>
  </si>
  <si>
    <t>Дата окончания действия договора</t>
  </si>
  <si>
    <t>Дата</t>
  </si>
  <si>
    <t>Номер</t>
  </si>
  <si>
    <t>Тип (кадастровый, условный, устаревший)</t>
  </si>
  <si>
    <t>Приложение № 2</t>
  </si>
  <si>
    <t>Воронежская область</t>
  </si>
  <si>
    <t>Хохольский муниципальный район</t>
  </si>
  <si>
    <t>Хохольское городское поселение</t>
  </si>
  <si>
    <t>рабочий поселок</t>
  </si>
  <si>
    <t>Хохольский</t>
  </si>
  <si>
    <t>улица</t>
  </si>
  <si>
    <t>помещение</t>
  </si>
  <si>
    <t>кадастровый</t>
  </si>
  <si>
    <t>площадь</t>
  </si>
  <si>
    <t>кв. м</t>
  </si>
  <si>
    <t>В перечне</t>
  </si>
  <si>
    <t>Постановление</t>
  </si>
  <si>
    <t>Школьная</t>
  </si>
  <si>
    <t>земельный участок</t>
  </si>
  <si>
    <r>
      <t>Номер в реестре имущест-ва</t>
    </r>
    <r>
      <rPr>
        <vertAlign val="superscript"/>
        <sz val="10"/>
        <color indexed="8"/>
        <rFont val="Times New Roman"/>
        <family val="1"/>
        <charset val="204"/>
      </rPr>
      <t>1</t>
    </r>
  </si>
  <si>
    <r>
      <t>Сведения о движимом имуществе</t>
    </r>
    <r>
      <rPr>
        <vertAlign val="superscript"/>
        <sz val="10"/>
        <color indexed="8"/>
        <rFont val="Times New Roman"/>
        <family val="1"/>
        <charset val="204"/>
      </rPr>
      <t>11</t>
    </r>
  </si>
  <si>
    <r>
      <t>Сведения о праве аренды или безвозмездного пользования имуществом</t>
    </r>
    <r>
      <rPr>
        <vertAlign val="superscript"/>
        <sz val="10"/>
        <color indexed="8"/>
        <rFont val="Times New Roman"/>
        <family val="1"/>
        <charset val="204"/>
      </rPr>
      <t>12</t>
    </r>
  </si>
  <si>
    <r>
      <t>Сведения о правовом акте, в соответствии с которым имущество включено в перечень (изменены сведения об имуществе в перечне)</t>
    </r>
    <r>
      <rPr>
        <vertAlign val="superscript"/>
        <sz val="10"/>
        <color indexed="8"/>
        <rFont val="Times New Roman"/>
        <family val="1"/>
        <charset val="204"/>
      </rPr>
      <t>14</t>
    </r>
  </si>
  <si>
    <r>
      <t>Кадастровый номер</t>
    </r>
    <r>
      <rPr>
        <vertAlign val="superscript"/>
        <sz val="10"/>
        <color indexed="8"/>
        <rFont val="Times New Roman"/>
        <family val="1"/>
        <charset val="204"/>
      </rPr>
      <t xml:space="preserve"> 7</t>
    </r>
  </si>
  <si>
    <r>
      <t>Номер части объекта недвижимости согласно сведениям государственного кадастра недвижимости</t>
    </r>
    <r>
      <rPr>
        <vertAlign val="superscript"/>
        <sz val="10"/>
        <color indexed="8"/>
        <rFont val="Times New Roman"/>
        <family val="1"/>
        <charset val="204"/>
      </rPr>
      <t>8</t>
    </r>
  </si>
  <si>
    <r>
      <t>Основная характеристика объекта недвижимости</t>
    </r>
    <r>
      <rPr>
        <vertAlign val="superscript"/>
        <sz val="10"/>
        <color indexed="8"/>
        <rFont val="Times New Roman"/>
        <family val="1"/>
        <charset val="204"/>
      </rPr>
      <t>9</t>
    </r>
  </si>
  <si>
    <r>
      <t>Наименование объекта учета</t>
    </r>
    <r>
      <rPr>
        <vertAlign val="superscript"/>
        <sz val="10"/>
        <color indexed="8"/>
        <rFont val="Times New Roman"/>
        <family val="1"/>
        <charset val="204"/>
      </rPr>
      <t>10</t>
    </r>
  </si>
  <si>
    <r>
      <t>Наименова-ние субъекта Российской Федерации</t>
    </r>
    <r>
      <rPr>
        <vertAlign val="superscript"/>
        <sz val="10"/>
        <color indexed="8"/>
        <rFont val="Times New Roman"/>
        <family val="1"/>
        <charset val="204"/>
      </rPr>
      <t>3</t>
    </r>
  </si>
  <si>
    <t>Воронежская область, Хохольский район, р.п. Хохольский, улица Школьная, дом 4</t>
  </si>
  <si>
    <t xml:space="preserve">Хохольское городское поселение </t>
  </si>
  <si>
    <t>36:31:0100042:654</t>
  </si>
  <si>
    <t>Общество с ограниченной ответственностью «Коммунсервис»</t>
  </si>
  <si>
    <t>1033676500934</t>
  </si>
  <si>
    <t>3631005119</t>
  </si>
  <si>
    <t>администрация Хохольского городского поселения Хохольского муниципального района Воронежской области</t>
  </si>
  <si>
    <t>Воронежская область, Хохольский район, в границах ПК "Восход" северо-восточная часть кадастрового квартала 36:31:3800014</t>
  </si>
  <si>
    <t>36:31:3800014:3</t>
  </si>
  <si>
    <t>ИП Перцев Александр Викторович</t>
  </si>
  <si>
    <t>320366800023032</t>
  </si>
  <si>
    <t>363102667162</t>
  </si>
  <si>
    <t>36:31:3800014:2</t>
  </si>
  <si>
    <t>Воронежская область, р-н Хохольский, северо-восточная часть кадастрового квартала 36:31:3800015</t>
  </si>
  <si>
    <t>36:31:3800015:77</t>
  </si>
  <si>
    <t>КФХ ИП Пожидаева Валентина Николаевна</t>
  </si>
  <si>
    <t>313366836100210</t>
  </si>
  <si>
    <t>363100149800</t>
  </si>
  <si>
    <t>Воронежская область, Хохольский район, южная часть кадастрового квартала 36:31:3800007, участок № 1</t>
  </si>
  <si>
    <t>36:31:3800007:232</t>
  </si>
  <si>
    <t>ИП Ложкин Евгений Иванович</t>
  </si>
  <si>
    <t>304362825400043</t>
  </si>
  <si>
    <t>363100002268</t>
  </si>
  <si>
    <t>Воронежская область, Хохольский район, северо-западная часть кадастрового квартала 36:31:3800015</t>
  </si>
  <si>
    <t>36:31:3800015:192</t>
  </si>
  <si>
    <t>Глава КФХ ИП Ермаков Михаил Михайлович</t>
  </si>
  <si>
    <t>317366800033336</t>
  </si>
  <si>
    <t>363104447821</t>
  </si>
  <si>
    <t>Администрация Хохольского городского поселения Хохольского муниципального района Воронежской области</t>
  </si>
  <si>
    <t>Хохольское городско поселение Хохольского муниципального района Воронежской области</t>
  </si>
  <si>
    <t>396840, Воронежская область, Хохольский район, р.п. Хохольский, ул. Школьная, д. 4</t>
  </si>
  <si>
    <t>Квасова Светлана Сергеевна</t>
  </si>
  <si>
    <t>847371 41-7-42</t>
  </si>
  <si>
    <t>hoholg.hohol@govvrn.ru</t>
  </si>
  <si>
    <t>https://hohol-vrn.ru/imuschestvennaya_podderjka_subyektov_msp/npa.html</t>
  </si>
  <si>
    <t>Воронежская область, р.п. Хохольский, ул. Школьная , дом 4</t>
  </si>
  <si>
    <t xml:space="preserve">улица </t>
  </si>
  <si>
    <t>кв.м.</t>
  </si>
  <si>
    <t>ООО " Управление жилищным фондом "Хохольское"</t>
  </si>
  <si>
    <t>04.01.2023г.</t>
  </si>
  <si>
    <t xml:space="preserve">Постановление </t>
  </si>
  <si>
    <t xml:space="preserve">17.02.2022г.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</si>
</sst>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d/mm/yy;@"/>
    <numFmt numFmtId="165" formatCode="0.0"/>
  </numFmts>
  <fonts count="11" x14ac:knownFonts="1">
    <font>
      <sz val="11"/>
      <color indexed="8"/>
      <name val="Calibri"/>
    </font>
    <font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vertAlign val="superscript"/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u/>
      <sz val="11"/>
      <color theme="10"/>
      <name val="Calibri"/>
    </font>
    <font>
      <sz val="11"/>
      <color rgb="FF000000"/>
      <name val="Times New Roman"/>
      <family val="1"/>
      <charset val="204"/>
    </font>
    <font>
      <sz val="10"/>
      <color rgb="FF333333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10"/>
        <bgColor indexed="11"/>
      </patternFill>
    </fill>
    <fill>
      <patternFill patternType="solid">
        <fgColor indexed="12"/>
        <bgColor indexed="13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 applyFill="0" applyProtection="0"/>
    <xf numFmtId="0" fontId="8" fillId="0" borderId="0" applyNumberFormat="0" applyFill="0" applyBorder="0" applyAlignment="0" applyProtection="0">
      <alignment vertical="top"/>
      <protection locked="0"/>
    </xf>
  </cellStyleXfs>
  <cellXfs count="80">
    <xf numFmtId="0" fontId="0" fillId="0" borderId="0" xfId="0" applyFill="1" applyProtection="1"/>
    <xf numFmtId="0" fontId="0" fillId="0" borderId="0" xfId="0" applyFill="1" applyAlignment="1" applyProtection="1">
      <alignment wrapText="1"/>
    </xf>
    <xf numFmtId="0" fontId="1" fillId="0" borderId="1" xfId="0" applyFont="1" applyFill="1" applyBorder="1" applyAlignment="1" applyProtection="1">
      <alignment vertical="center" wrapText="1"/>
    </xf>
    <xf numFmtId="0" fontId="2" fillId="0" borderId="1" xfId="0" applyFont="1" applyFill="1" applyBorder="1" applyAlignment="1" applyProtection="1">
      <alignment vertical="center" wrapText="1"/>
    </xf>
    <xf numFmtId="49" fontId="3" fillId="3" borderId="1" xfId="0" applyNumberFormat="1" applyFont="1" applyFill="1" applyBorder="1" applyAlignment="1" applyProtection="1">
      <alignment horizontal="center" vertical="center" wrapText="1"/>
    </xf>
    <xf numFmtId="0" fontId="3" fillId="3" borderId="1" xfId="0" applyFont="1" applyFill="1" applyBorder="1" applyAlignment="1" applyProtection="1">
      <alignment horizontal="center" vertical="center" wrapText="1"/>
    </xf>
    <xf numFmtId="0" fontId="3" fillId="3" borderId="0" xfId="0" applyFont="1" applyFill="1" applyAlignment="1" applyProtection="1">
      <alignment horizontal="center" vertical="center" wrapText="1"/>
    </xf>
    <xf numFmtId="164" fontId="3" fillId="3" borderId="1" xfId="0" applyNumberFormat="1" applyFont="1" applyFill="1" applyBorder="1" applyAlignment="1" applyProtection="1">
      <alignment horizontal="center" vertical="center" wrapText="1"/>
    </xf>
    <xf numFmtId="2" fontId="3" fillId="3" borderId="1" xfId="0" applyNumberFormat="1" applyFont="1" applyFill="1" applyBorder="1" applyAlignment="1" applyProtection="1">
      <alignment horizontal="center" vertical="center" wrapText="1"/>
    </xf>
    <xf numFmtId="1" fontId="5" fillId="0" borderId="6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 applyProtection="1">
      <alignment horizontal="center" vertical="center" wrapText="1"/>
    </xf>
    <xf numFmtId="0" fontId="3" fillId="2" borderId="3" xfId="0" applyFont="1" applyFill="1" applyBorder="1" applyAlignment="1" applyProtection="1">
      <alignment horizontal="center" vertical="center" wrapText="1"/>
    </xf>
    <xf numFmtId="0" fontId="3" fillId="2" borderId="7" xfId="0" applyFont="1" applyFill="1" applyBorder="1" applyAlignment="1" applyProtection="1">
      <alignment horizontal="center" vertical="center" wrapText="1"/>
    </xf>
    <xf numFmtId="0" fontId="3" fillId="2" borderId="8" xfId="0" applyFont="1" applyFill="1" applyBorder="1" applyAlignment="1" applyProtection="1">
      <alignment horizontal="center" vertical="center" wrapText="1"/>
    </xf>
    <xf numFmtId="0" fontId="3" fillId="2" borderId="9" xfId="0" applyFont="1" applyFill="1" applyBorder="1" applyAlignment="1" applyProtection="1">
      <alignment horizontal="center" vertical="center" wrapText="1"/>
    </xf>
    <xf numFmtId="0" fontId="6" fillId="0" borderId="6" xfId="0" applyFont="1" applyBorder="1" applyAlignment="1">
      <alignment horizontal="left" vertical="center" wrapText="1" shrinkToFit="1"/>
    </xf>
    <xf numFmtId="0" fontId="5" fillId="0" borderId="6" xfId="0" applyFont="1" applyBorder="1" applyAlignment="1">
      <alignment horizontal="left" vertical="center" wrapText="1" shrinkToFit="1"/>
    </xf>
    <xf numFmtId="1" fontId="5" fillId="0" borderId="6" xfId="0" applyNumberFormat="1" applyFont="1" applyFill="1" applyBorder="1" applyAlignment="1">
      <alignment horizontal="left" vertical="center" wrapText="1"/>
    </xf>
    <xf numFmtId="165" fontId="5" fillId="0" borderId="6" xfId="0" applyNumberFormat="1" applyFont="1" applyFill="1" applyBorder="1" applyAlignment="1">
      <alignment horizontal="left" vertical="center" wrapText="1"/>
    </xf>
    <xf numFmtId="0" fontId="5" fillId="0" borderId="6" xfId="0" applyFont="1" applyBorder="1" applyAlignment="1">
      <alignment horizontal="right" vertical="center" wrapText="1"/>
    </xf>
    <xf numFmtId="0" fontId="5" fillId="0" borderId="6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6" xfId="0" applyFont="1" applyBorder="1" applyAlignment="1">
      <alignment vertical="center" wrapText="1"/>
    </xf>
    <xf numFmtId="0" fontId="5" fillId="0" borderId="6" xfId="0" applyFont="1" applyFill="1" applyBorder="1" applyAlignment="1" applyProtection="1">
      <alignment vertical="center" wrapText="1"/>
    </xf>
    <xf numFmtId="0" fontId="3" fillId="0" borderId="0" xfId="0" applyFont="1" applyFill="1" applyAlignment="1" applyProtection="1">
      <alignment vertical="center" wrapText="1"/>
    </xf>
    <xf numFmtId="0" fontId="3" fillId="0" borderId="0" xfId="0" applyFont="1" applyFill="1" applyAlignment="1" applyProtection="1">
      <alignment horizontal="center" vertical="center" wrapText="1"/>
    </xf>
    <xf numFmtId="0" fontId="5" fillId="0" borderId="6" xfId="0" applyFont="1" applyFill="1" applyBorder="1" applyAlignment="1" applyProtection="1">
      <alignment horizontal="center" vertical="center" wrapText="1"/>
    </xf>
    <xf numFmtId="14" fontId="5" fillId="4" borderId="6" xfId="0" applyNumberFormat="1" applyFont="1" applyFill="1" applyBorder="1" applyAlignment="1">
      <alignment horizontal="left" vertical="center" wrapText="1"/>
    </xf>
    <xf numFmtId="49" fontId="5" fillId="0" borderId="6" xfId="0" applyNumberFormat="1" applyFont="1" applyBorder="1" applyAlignment="1">
      <alignment horizontal="left" vertical="center" wrapText="1"/>
    </xf>
    <xf numFmtId="0" fontId="5" fillId="0" borderId="6" xfId="0" applyFont="1" applyBorder="1" applyAlignment="1">
      <alignment horizontal="right" vertical="center" wrapText="1" shrinkToFit="1"/>
    </xf>
    <xf numFmtId="49" fontId="5" fillId="0" borderId="6" xfId="0" applyNumberFormat="1" applyFont="1" applyFill="1" applyBorder="1" applyAlignment="1">
      <alignment horizontal="left" vertical="center" wrapText="1"/>
    </xf>
    <xf numFmtId="14" fontId="3" fillId="4" borderId="6" xfId="0" applyNumberFormat="1" applyFont="1" applyFill="1" applyBorder="1" applyAlignment="1" applyProtection="1">
      <alignment horizontal="left" vertical="center"/>
    </xf>
    <xf numFmtId="14" fontId="3" fillId="0" borderId="6" xfId="0" applyNumberFormat="1" applyFont="1" applyBorder="1" applyAlignment="1">
      <alignment horizontal="left" vertical="center" wrapText="1"/>
    </xf>
    <xf numFmtId="0" fontId="5" fillId="0" borderId="6" xfId="0" applyNumberFormat="1" applyFont="1" applyFill="1" applyBorder="1" applyAlignment="1">
      <alignment horizontal="left" vertical="center" wrapText="1"/>
    </xf>
    <xf numFmtId="0" fontId="3" fillId="0" borderId="6" xfId="0" applyFont="1" applyBorder="1" applyAlignment="1">
      <alignment vertical="center" wrapText="1" shrinkToFit="1"/>
    </xf>
    <xf numFmtId="1" fontId="5" fillId="0" borderId="6" xfId="0" applyNumberFormat="1" applyFont="1" applyFill="1" applyBorder="1" applyAlignment="1">
      <alignment vertical="center" wrapText="1"/>
    </xf>
    <xf numFmtId="0" fontId="6" fillId="0" borderId="6" xfId="0" applyFont="1" applyBorder="1" applyAlignment="1">
      <alignment horizontal="right" vertical="center" wrapText="1" shrinkToFit="1"/>
    </xf>
    <xf numFmtId="0" fontId="6" fillId="4" borderId="6" xfId="0" applyFont="1" applyFill="1" applyBorder="1" applyAlignment="1">
      <alignment horizontal="left" vertical="center" wrapText="1" shrinkToFit="1"/>
    </xf>
    <xf numFmtId="49" fontId="7" fillId="0" borderId="6" xfId="0" applyNumberFormat="1" applyFont="1" applyFill="1" applyBorder="1" applyAlignment="1" applyProtection="1">
      <alignment horizontal="left"/>
    </xf>
    <xf numFmtId="49" fontId="3" fillId="4" borderId="6" xfId="0" applyNumberFormat="1" applyFont="1" applyFill="1" applyBorder="1" applyAlignment="1">
      <alignment horizontal="left" vertical="center" wrapText="1"/>
    </xf>
    <xf numFmtId="14" fontId="3" fillId="4" borderId="6" xfId="0" applyNumberFormat="1" applyFont="1" applyFill="1" applyBorder="1" applyAlignment="1">
      <alignment horizontal="left" vertical="center" wrapText="1"/>
    </xf>
    <xf numFmtId="14" fontId="3" fillId="0" borderId="6" xfId="0" applyNumberFormat="1" applyFont="1" applyBorder="1" applyAlignment="1" applyProtection="1">
      <alignment horizontal="left" vertical="center"/>
    </xf>
    <xf numFmtId="0" fontId="3" fillId="4" borderId="6" xfId="0" applyFont="1" applyFill="1" applyBorder="1" applyAlignment="1">
      <alignment horizontal="left" vertical="center" wrapText="1"/>
    </xf>
    <xf numFmtId="0" fontId="3" fillId="4" borderId="10" xfId="0" applyFont="1" applyFill="1" applyBorder="1" applyAlignment="1">
      <alignment horizontal="left" vertical="center" wrapText="1"/>
    </xf>
    <xf numFmtId="49" fontId="3" fillId="4" borderId="10" xfId="0" applyNumberFormat="1" applyFont="1" applyFill="1" applyBorder="1" applyAlignment="1">
      <alignment horizontal="left" vertical="center" wrapText="1"/>
    </xf>
    <xf numFmtId="14" fontId="3" fillId="4" borderId="10" xfId="0" applyNumberFormat="1" applyFont="1" applyFill="1" applyBorder="1" applyAlignment="1">
      <alignment horizontal="left" vertical="center" wrapText="1"/>
    </xf>
    <xf numFmtId="14" fontId="5" fillId="0" borderId="6" xfId="0" applyNumberFormat="1" applyFont="1" applyBorder="1" applyAlignment="1">
      <alignment horizontal="left" vertical="center" wrapText="1"/>
    </xf>
    <xf numFmtId="0" fontId="9" fillId="0" borderId="1" xfId="0" applyFont="1" applyFill="1" applyBorder="1" applyAlignment="1" applyProtection="1">
      <alignment wrapText="1"/>
    </xf>
    <xf numFmtId="0" fontId="2" fillId="0" borderId="1" xfId="0" applyFont="1" applyFill="1" applyBorder="1" applyAlignment="1" applyProtection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8" fillId="0" borderId="6" xfId="1" applyBorder="1" applyAlignment="1" applyProtection="1">
      <alignment horizontal="center" vertical="center" wrapText="1"/>
    </xf>
    <xf numFmtId="0" fontId="8" fillId="0" borderId="1" xfId="1" applyFill="1" applyBorder="1" applyAlignment="1" applyProtection="1">
      <alignment horizontal="center" vertical="center" wrapText="1"/>
    </xf>
    <xf numFmtId="0" fontId="5" fillId="0" borderId="10" xfId="0" applyFont="1" applyFill="1" applyBorder="1" applyAlignment="1" applyProtection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left" vertical="center" wrapText="1" shrinkToFit="1"/>
    </xf>
    <xf numFmtId="1" fontId="5" fillId="0" borderId="10" xfId="0" applyNumberFormat="1" applyFont="1" applyFill="1" applyBorder="1" applyAlignment="1">
      <alignment vertical="center" wrapText="1"/>
    </xf>
    <xf numFmtId="1" fontId="5" fillId="0" borderId="10" xfId="0" applyNumberFormat="1" applyFont="1" applyFill="1" applyBorder="1" applyAlignment="1">
      <alignment horizontal="left" vertical="center" wrapText="1"/>
    </xf>
    <xf numFmtId="0" fontId="5" fillId="0" borderId="10" xfId="0" applyFont="1" applyFill="1" applyBorder="1" applyAlignment="1" applyProtection="1">
      <alignment vertical="center" wrapText="1"/>
    </xf>
    <xf numFmtId="0" fontId="5" fillId="0" borderId="10" xfId="0" applyFont="1" applyBorder="1" applyAlignment="1">
      <alignment horizontal="left" vertical="center" wrapText="1"/>
    </xf>
    <xf numFmtId="0" fontId="5" fillId="0" borderId="10" xfId="0" applyFont="1" applyBorder="1" applyAlignment="1">
      <alignment horizontal="left" vertical="center" wrapText="1" shrinkToFit="1"/>
    </xf>
    <xf numFmtId="165" fontId="5" fillId="0" borderId="10" xfId="0" applyNumberFormat="1" applyFont="1" applyFill="1" applyBorder="1" applyAlignment="1">
      <alignment horizontal="left" vertical="center" wrapText="1"/>
    </xf>
    <xf numFmtId="0" fontId="6" fillId="0" borderId="10" xfId="0" applyFont="1" applyBorder="1" applyAlignment="1">
      <alignment horizontal="right" vertical="center" wrapText="1" shrinkToFit="1"/>
    </xf>
    <xf numFmtId="1" fontId="5" fillId="0" borderId="10" xfId="0" applyNumberFormat="1" applyFont="1" applyFill="1" applyBorder="1" applyAlignment="1">
      <alignment horizontal="center" vertical="center" wrapText="1"/>
    </xf>
    <xf numFmtId="14" fontId="3" fillId="0" borderId="10" xfId="0" applyNumberFormat="1" applyFont="1" applyBorder="1" applyAlignment="1">
      <alignment horizontal="left" vertical="center" wrapText="1"/>
    </xf>
    <xf numFmtId="0" fontId="5" fillId="0" borderId="10" xfId="0" applyNumberFormat="1" applyFont="1" applyFill="1" applyBorder="1" applyAlignment="1">
      <alignment horizontal="left" vertical="center" wrapText="1"/>
    </xf>
    <xf numFmtId="0" fontId="3" fillId="0" borderId="6" xfId="0" applyFont="1" applyFill="1" applyBorder="1" applyAlignment="1" applyProtection="1">
      <alignment horizontal="center" vertical="center" wrapText="1"/>
    </xf>
    <xf numFmtId="0" fontId="3" fillId="0" borderId="6" xfId="0" applyFont="1" applyFill="1" applyBorder="1" applyAlignment="1" applyProtection="1">
      <alignment vertical="center" wrapText="1"/>
    </xf>
    <xf numFmtId="49" fontId="3" fillId="0" borderId="6" xfId="0" applyNumberFormat="1" applyFont="1" applyFill="1" applyBorder="1" applyAlignment="1" applyProtection="1">
      <alignment vertical="center" wrapText="1"/>
    </xf>
    <xf numFmtId="0" fontId="5" fillId="0" borderId="1" xfId="0" applyFont="1" applyFill="1" applyBorder="1" applyAlignment="1">
      <alignment wrapText="1"/>
    </xf>
    <xf numFmtId="2" fontId="10" fillId="0" borderId="6" xfId="0" applyNumberFormat="1" applyFont="1" applyFill="1" applyBorder="1" applyProtection="1"/>
    <xf numFmtId="0" fontId="10" fillId="0" borderId="6" xfId="0" applyFont="1" applyFill="1" applyBorder="1" applyProtection="1"/>
    <xf numFmtId="0" fontId="1" fillId="0" borderId="1" xfId="0" applyFont="1" applyFill="1" applyBorder="1" applyAlignment="1" applyProtection="1">
      <alignment horizontal="center" wrapText="1"/>
    </xf>
    <xf numFmtId="0" fontId="3" fillId="2" borderId="1" xfId="0" applyFont="1" applyFill="1" applyBorder="1" applyAlignment="1" applyProtection="1">
      <alignment horizontal="center" vertical="center" wrapText="1"/>
    </xf>
    <xf numFmtId="0" fontId="3" fillId="2" borderId="2" xfId="0" applyFont="1" applyFill="1" applyBorder="1" applyAlignment="1" applyProtection="1">
      <alignment horizontal="center" vertical="center" wrapText="1"/>
    </xf>
    <xf numFmtId="0" fontId="3" fillId="2" borderId="3" xfId="0" applyFont="1" applyFill="1" applyBorder="1" applyAlignment="1" applyProtection="1">
      <alignment horizontal="center" vertical="center" wrapText="1"/>
    </xf>
    <xf numFmtId="0" fontId="3" fillId="2" borderId="5" xfId="0" applyFont="1" applyFill="1" applyBorder="1" applyAlignment="1" applyProtection="1">
      <alignment horizontal="center" vertical="center" wrapText="1"/>
    </xf>
    <xf numFmtId="0" fontId="3" fillId="2" borderId="1" xfId="0" applyFont="1" applyFill="1" applyBorder="1" applyAlignment="1" applyProtection="1">
      <alignment horizontal="center" vertical="center" textRotation="90" wrapText="1"/>
    </xf>
    <xf numFmtId="0" fontId="3" fillId="0" borderId="4" xfId="0" applyFont="1" applyFill="1" applyBorder="1" applyAlignment="1" applyProtection="1">
      <alignment horizontal="right" vertical="center" wrapText="1"/>
    </xf>
    <xf numFmtId="14" fontId="3" fillId="0" borderId="6" xfId="0" applyNumberFormat="1" applyFont="1" applyFill="1" applyBorder="1" applyAlignment="1" applyProtection="1">
      <alignment vertical="center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BFBFBF"/>
      <rgbColor rgb="00CCCCFF"/>
      <rgbColor rgb="00EDEDED"/>
      <rgbColor rgb="00FFFFCC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hohol-vrn.ru/imuschestvennaya_podderjka_subyektov_msp/npa.html" TargetMode="External"/><Relationship Id="rId1" Type="http://schemas.openxmlformats.org/officeDocument/2006/relationships/hyperlink" Target="mailto:hoholg.hohol@govvrn.ru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9"/>
  <sheetViews>
    <sheetView showRuler="0" topLeftCell="A4" zoomScaleNormal="100" workbookViewId="0">
      <selection activeCell="B9" sqref="B9"/>
    </sheetView>
  </sheetViews>
  <sheetFormatPr defaultRowHeight="15" customHeight="1" x14ac:dyDescent="0.25"/>
  <cols>
    <col min="1" max="1" width="50.7109375" style="1" customWidth="1"/>
    <col min="2" max="2" width="64.5703125" customWidth="1"/>
  </cols>
  <sheetData>
    <row r="1" spans="1:2" ht="33" customHeight="1" x14ac:dyDescent="0.25">
      <c r="A1" s="2" t="s">
        <v>0</v>
      </c>
      <c r="B1" s="47" t="s">
        <v>104</v>
      </c>
    </row>
    <row r="2" spans="1:2" ht="95.25" customHeight="1" x14ac:dyDescent="0.25">
      <c r="A2" s="72" t="s">
        <v>1</v>
      </c>
      <c r="B2" s="72"/>
    </row>
    <row r="3" spans="1:2" ht="39.75" customHeight="1" x14ac:dyDescent="0.25">
      <c r="A3" s="3" t="s">
        <v>2</v>
      </c>
      <c r="B3" s="48" t="s">
        <v>103</v>
      </c>
    </row>
    <row r="4" spans="1:2" ht="33.75" customHeight="1" x14ac:dyDescent="0.25">
      <c r="A4" s="3" t="s">
        <v>3</v>
      </c>
      <c r="B4" s="49" t="s">
        <v>105</v>
      </c>
    </row>
    <row r="5" spans="1:2" ht="36" customHeight="1" x14ac:dyDescent="0.25">
      <c r="A5" s="3" t="s">
        <v>4</v>
      </c>
      <c r="B5" s="49" t="s">
        <v>103</v>
      </c>
    </row>
    <row r="6" spans="1:2" ht="15" customHeight="1" x14ac:dyDescent="0.25">
      <c r="A6" s="3" t="s">
        <v>5</v>
      </c>
      <c r="B6" s="48" t="s">
        <v>106</v>
      </c>
    </row>
    <row r="7" spans="1:2" ht="15" customHeight="1" x14ac:dyDescent="0.25">
      <c r="A7" s="3" t="s">
        <v>6</v>
      </c>
      <c r="B7" s="50" t="s">
        <v>107</v>
      </c>
    </row>
    <row r="8" spans="1:2" ht="15" customHeight="1" x14ac:dyDescent="0.25">
      <c r="A8" s="3" t="s">
        <v>7</v>
      </c>
      <c r="B8" s="51" t="s">
        <v>108</v>
      </c>
    </row>
    <row r="9" spans="1:2" ht="60" customHeight="1" x14ac:dyDescent="0.25">
      <c r="A9" s="3" t="s">
        <v>8</v>
      </c>
      <c r="B9" s="52" t="s">
        <v>109</v>
      </c>
    </row>
  </sheetData>
  <sheetProtection selectLockedCells="1" selectUnlockedCells="1"/>
  <mergeCells count="1">
    <mergeCell ref="A2:B2"/>
  </mergeCells>
  <hyperlinks>
    <hyperlink ref="B8" r:id="rId1" xr:uid="{D0A3D470-D9EF-455D-A5C0-CE0B4C17175D}"/>
    <hyperlink ref="B9" r:id="rId2" xr:uid="{5CC89A9C-3375-4C90-8415-CA083D9E9E2D}"/>
  </hyperlinks>
  <pageMargins left="0.7" right="0.7" top="0.75" bottom="0.75" header="0.51180555555555551" footer="0.51180555555555551"/>
  <pageSetup paperSize="9" scale="75" orientation="portrait" r:id="rId3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S16"/>
  <sheetViews>
    <sheetView tabSelected="1" showRuler="0" topLeftCell="A3" zoomScale="80" zoomScaleNormal="80" workbookViewId="0">
      <selection activeCell="AL16" sqref="AL16"/>
    </sheetView>
  </sheetViews>
  <sheetFormatPr defaultRowHeight="15" customHeight="1" x14ac:dyDescent="0.25"/>
  <cols>
    <col min="1" max="2" width="8.5703125" style="25" customWidth="1"/>
    <col min="3" max="3" width="36" style="24" customWidth="1"/>
    <col min="4" max="4" width="8.5703125" style="24" customWidth="1"/>
    <col min="5" max="5" width="17.7109375" style="24" customWidth="1"/>
    <col min="6" max="6" width="16.140625" style="24" customWidth="1"/>
    <col min="7" max="14" width="8.5703125" style="24" customWidth="1"/>
    <col min="15" max="15" width="18.42578125" style="24" customWidth="1"/>
    <col min="16" max="16" width="18.7109375" style="24" customWidth="1"/>
    <col min="17" max="17" width="24.85546875" style="24" customWidth="1"/>
    <col min="18" max="18" width="8.5703125" style="24" customWidth="1"/>
    <col min="19" max="19" width="25.5703125" style="24" customWidth="1"/>
    <col min="20" max="20" width="13.42578125" style="24" customWidth="1"/>
    <col min="21" max="21" width="8.5703125" style="24" customWidth="1"/>
    <col min="22" max="22" width="22.7109375" style="24" customWidth="1"/>
    <col min="23" max="31" width="8.5703125" style="24" customWidth="1"/>
    <col min="32" max="32" width="12" style="24" customWidth="1"/>
    <col min="33" max="33" width="13.5703125" style="24" customWidth="1"/>
    <col min="34" max="34" width="8.5703125" style="24" customWidth="1"/>
    <col min="35" max="35" width="17.7109375" style="24" customWidth="1"/>
    <col min="36" max="36" width="15.42578125" style="24" customWidth="1"/>
    <col min="37" max="37" width="11.85546875" style="24" customWidth="1"/>
    <col min="38" max="38" width="13" style="24" customWidth="1"/>
    <col min="39" max="39" width="25.7109375" style="24" customWidth="1"/>
    <col min="40" max="40" width="20.5703125" style="24" customWidth="1"/>
    <col min="41" max="41" width="8.5703125" style="24" customWidth="1"/>
    <col min="42" max="42" width="12.5703125" style="24" customWidth="1"/>
    <col min="43" max="43" width="8.5703125" style="24" customWidth="1"/>
    <col min="44" max="44" width="17" style="24" customWidth="1"/>
    <col min="45" max="45" width="16.85546875" style="24" customWidth="1"/>
    <col min="46" max="16384" width="9.140625" style="24"/>
  </cols>
  <sheetData>
    <row r="1" spans="1:45" ht="15" customHeight="1" x14ac:dyDescent="0.25">
      <c r="AO1" s="78" t="s">
        <v>51</v>
      </c>
      <c r="AP1" s="78"/>
      <c r="AQ1" s="78"/>
      <c r="AR1" s="78"/>
      <c r="AS1" s="78"/>
    </row>
    <row r="2" spans="1:45" ht="51" customHeight="1" x14ac:dyDescent="0.25">
      <c r="A2" s="73" t="s">
        <v>9</v>
      </c>
      <c r="B2" s="74" t="s">
        <v>66</v>
      </c>
      <c r="C2" s="73" t="s">
        <v>10</v>
      </c>
      <c r="D2" s="76" t="s">
        <v>11</v>
      </c>
      <c r="E2" s="76"/>
      <c r="F2" s="76"/>
      <c r="G2" s="76"/>
      <c r="H2" s="76"/>
      <c r="I2" s="76"/>
      <c r="J2" s="76"/>
      <c r="K2" s="76"/>
      <c r="L2" s="76"/>
      <c r="M2" s="76"/>
      <c r="N2" s="76"/>
      <c r="O2" s="73" t="s">
        <v>12</v>
      </c>
      <c r="P2" s="75" t="s">
        <v>13</v>
      </c>
      <c r="Q2" s="75"/>
      <c r="R2" s="75"/>
      <c r="S2" s="75"/>
      <c r="T2" s="75"/>
      <c r="U2" s="75"/>
      <c r="V2" s="75"/>
      <c r="W2" s="73" t="s">
        <v>67</v>
      </c>
      <c r="X2" s="73"/>
      <c r="Y2" s="73"/>
      <c r="Z2" s="73"/>
      <c r="AA2" s="73"/>
      <c r="AB2" s="73"/>
      <c r="AC2" s="73" t="s">
        <v>68</v>
      </c>
      <c r="AD2" s="73"/>
      <c r="AE2" s="73"/>
      <c r="AF2" s="73"/>
      <c r="AG2" s="73"/>
      <c r="AH2" s="73"/>
      <c r="AI2" s="73"/>
      <c r="AJ2" s="73"/>
      <c r="AK2" s="73"/>
      <c r="AL2" s="73"/>
      <c r="AM2" s="73" t="s">
        <v>14</v>
      </c>
      <c r="AN2" s="73" t="s">
        <v>69</v>
      </c>
      <c r="AO2" s="73"/>
      <c r="AP2" s="73"/>
      <c r="AQ2" s="74"/>
      <c r="AR2" s="73" t="s">
        <v>15</v>
      </c>
      <c r="AS2" s="73" t="s">
        <v>16</v>
      </c>
    </row>
    <row r="3" spans="1:45" ht="38.25" customHeight="1" x14ac:dyDescent="0.25">
      <c r="A3" s="73"/>
      <c r="B3" s="74"/>
      <c r="C3" s="73"/>
      <c r="D3" s="76"/>
      <c r="E3" s="76"/>
      <c r="F3" s="76"/>
      <c r="G3" s="76"/>
      <c r="H3" s="76"/>
      <c r="I3" s="76"/>
      <c r="J3" s="76"/>
      <c r="K3" s="76"/>
      <c r="L3" s="76"/>
      <c r="M3" s="76"/>
      <c r="N3" s="76"/>
      <c r="O3" s="73"/>
      <c r="P3" s="75" t="s">
        <v>70</v>
      </c>
      <c r="Q3" s="75"/>
      <c r="R3" s="73" t="s">
        <v>71</v>
      </c>
      <c r="S3" s="73" t="s">
        <v>72</v>
      </c>
      <c r="T3" s="73"/>
      <c r="U3" s="73"/>
      <c r="V3" s="73" t="s">
        <v>73</v>
      </c>
      <c r="W3" s="73"/>
      <c r="X3" s="73"/>
      <c r="Y3" s="73"/>
      <c r="Z3" s="73"/>
      <c r="AA3" s="73"/>
      <c r="AB3" s="73"/>
      <c r="AC3" s="73" t="s">
        <v>17</v>
      </c>
      <c r="AD3" s="73"/>
      <c r="AE3" s="73"/>
      <c r="AF3" s="73"/>
      <c r="AG3" s="73"/>
      <c r="AH3" s="73" t="s">
        <v>18</v>
      </c>
      <c r="AI3" s="73"/>
      <c r="AJ3" s="73"/>
      <c r="AK3" s="73"/>
      <c r="AL3" s="73"/>
      <c r="AM3" s="73"/>
      <c r="AN3" s="73"/>
      <c r="AO3" s="73"/>
      <c r="AP3" s="73"/>
      <c r="AQ3" s="74"/>
      <c r="AR3" s="73"/>
      <c r="AS3" s="73"/>
    </row>
    <row r="4" spans="1:45" ht="75.75" customHeight="1" x14ac:dyDescent="0.25">
      <c r="A4" s="73"/>
      <c r="B4" s="74"/>
      <c r="C4" s="73"/>
      <c r="D4" s="76"/>
      <c r="E4" s="76"/>
      <c r="F4" s="76"/>
      <c r="G4" s="76"/>
      <c r="H4" s="76"/>
      <c r="I4" s="76"/>
      <c r="J4" s="76"/>
      <c r="K4" s="76"/>
      <c r="L4" s="76"/>
      <c r="M4" s="76"/>
      <c r="N4" s="76"/>
      <c r="O4" s="73"/>
      <c r="P4" s="75"/>
      <c r="Q4" s="75"/>
      <c r="R4" s="73"/>
      <c r="S4" s="73" t="s">
        <v>19</v>
      </c>
      <c r="T4" s="74" t="s">
        <v>20</v>
      </c>
      <c r="U4" s="73" t="s">
        <v>21</v>
      </c>
      <c r="V4" s="73"/>
      <c r="W4" s="77" t="s">
        <v>22</v>
      </c>
      <c r="X4" s="77" t="s">
        <v>23</v>
      </c>
      <c r="Y4" s="77" t="s">
        <v>24</v>
      </c>
      <c r="Z4" s="77" t="s">
        <v>25</v>
      </c>
      <c r="AA4" s="77" t="s">
        <v>26</v>
      </c>
      <c r="AB4" s="77" t="s">
        <v>27</v>
      </c>
      <c r="AC4" s="73" t="s">
        <v>28</v>
      </c>
      <c r="AD4" s="73"/>
      <c r="AE4" s="73"/>
      <c r="AF4" s="73" t="s">
        <v>29</v>
      </c>
      <c r="AG4" s="73"/>
      <c r="AH4" s="73" t="s">
        <v>28</v>
      </c>
      <c r="AI4" s="73"/>
      <c r="AJ4" s="73"/>
      <c r="AK4" s="73" t="s">
        <v>29</v>
      </c>
      <c r="AL4" s="73"/>
      <c r="AM4" s="73"/>
      <c r="AN4" s="73" t="s">
        <v>30</v>
      </c>
      <c r="AO4" s="73" t="s">
        <v>31</v>
      </c>
      <c r="AP4" s="73" t="s">
        <v>32</v>
      </c>
      <c r="AQ4" s="74"/>
      <c r="AR4" s="73"/>
      <c r="AS4" s="73"/>
    </row>
    <row r="5" spans="1:45" ht="102" customHeight="1" x14ac:dyDescent="0.25">
      <c r="A5" s="73"/>
      <c r="B5" s="74"/>
      <c r="C5" s="73"/>
      <c r="D5" s="76" t="s">
        <v>74</v>
      </c>
      <c r="E5" s="73" t="s">
        <v>33</v>
      </c>
      <c r="F5" s="73" t="s">
        <v>34</v>
      </c>
      <c r="G5" s="75" t="s">
        <v>35</v>
      </c>
      <c r="H5" s="74" t="s">
        <v>36</v>
      </c>
      <c r="I5" s="73" t="s">
        <v>37</v>
      </c>
      <c r="J5" s="75" t="s">
        <v>38</v>
      </c>
      <c r="K5" s="73" t="s">
        <v>39</v>
      </c>
      <c r="L5" s="74" t="s">
        <v>40</v>
      </c>
      <c r="M5" s="73" t="s">
        <v>41</v>
      </c>
      <c r="N5" s="73" t="s">
        <v>42</v>
      </c>
      <c r="O5" s="73"/>
      <c r="P5" s="75"/>
      <c r="Q5" s="75"/>
      <c r="R5" s="73"/>
      <c r="S5" s="73"/>
      <c r="T5" s="74"/>
      <c r="U5" s="73"/>
      <c r="V5" s="73"/>
      <c r="W5" s="77"/>
      <c r="X5" s="77"/>
      <c r="Y5" s="77"/>
      <c r="Z5" s="77"/>
      <c r="AA5" s="77"/>
      <c r="AB5" s="77"/>
      <c r="AC5" s="73" t="s">
        <v>43</v>
      </c>
      <c r="AD5" s="73" t="s">
        <v>44</v>
      </c>
      <c r="AE5" s="73" t="s">
        <v>45</v>
      </c>
      <c r="AF5" s="73" t="s">
        <v>46</v>
      </c>
      <c r="AG5" s="73" t="s">
        <v>47</v>
      </c>
      <c r="AH5" s="73" t="s">
        <v>43</v>
      </c>
      <c r="AI5" s="73" t="s">
        <v>44</v>
      </c>
      <c r="AJ5" s="73" t="s">
        <v>45</v>
      </c>
      <c r="AK5" s="73" t="s">
        <v>46</v>
      </c>
      <c r="AL5" s="73" t="s">
        <v>47</v>
      </c>
      <c r="AM5" s="73"/>
      <c r="AN5" s="73"/>
      <c r="AO5" s="73"/>
      <c r="AP5" s="73" t="s">
        <v>48</v>
      </c>
      <c r="AQ5" s="74" t="s">
        <v>49</v>
      </c>
      <c r="AR5" s="73"/>
      <c r="AS5" s="73"/>
    </row>
    <row r="6" spans="1:45" ht="15" customHeight="1" x14ac:dyDescent="0.25">
      <c r="A6" s="73"/>
      <c r="B6" s="74"/>
      <c r="C6" s="73"/>
      <c r="D6" s="76"/>
      <c r="E6" s="73"/>
      <c r="F6" s="73"/>
      <c r="G6" s="75"/>
      <c r="H6" s="74"/>
      <c r="I6" s="73"/>
      <c r="J6" s="75"/>
      <c r="K6" s="73"/>
      <c r="L6" s="74"/>
      <c r="M6" s="73"/>
      <c r="N6" s="73"/>
      <c r="O6" s="73"/>
      <c r="P6" s="75"/>
      <c r="Q6" s="75"/>
      <c r="R6" s="73"/>
      <c r="S6" s="73"/>
      <c r="T6" s="74"/>
      <c r="U6" s="73"/>
      <c r="V6" s="73"/>
      <c r="W6" s="77"/>
      <c r="X6" s="77"/>
      <c r="Y6" s="77"/>
      <c r="Z6" s="77"/>
      <c r="AA6" s="77"/>
      <c r="AB6" s="77"/>
      <c r="AC6" s="73"/>
      <c r="AD6" s="73"/>
      <c r="AE6" s="73"/>
      <c r="AF6" s="73"/>
      <c r="AG6" s="73"/>
      <c r="AH6" s="73"/>
      <c r="AI6" s="73"/>
      <c r="AJ6" s="73"/>
      <c r="AK6" s="73"/>
      <c r="AL6" s="73"/>
      <c r="AM6" s="73"/>
      <c r="AN6" s="73"/>
      <c r="AO6" s="73"/>
      <c r="AP6" s="73"/>
      <c r="AQ6" s="74"/>
      <c r="AR6" s="73"/>
      <c r="AS6" s="73"/>
    </row>
    <row r="7" spans="1:45" ht="15" customHeight="1" x14ac:dyDescent="0.25">
      <c r="A7" s="73"/>
      <c r="B7" s="74"/>
      <c r="C7" s="73"/>
      <c r="D7" s="76"/>
      <c r="E7" s="73"/>
      <c r="F7" s="73"/>
      <c r="G7" s="75"/>
      <c r="H7" s="74"/>
      <c r="I7" s="73"/>
      <c r="J7" s="75"/>
      <c r="K7" s="73"/>
      <c r="L7" s="74"/>
      <c r="M7" s="73"/>
      <c r="N7" s="73"/>
      <c r="O7" s="73"/>
      <c r="P7" s="75"/>
      <c r="Q7" s="75"/>
      <c r="R7" s="73"/>
      <c r="S7" s="73"/>
      <c r="T7" s="74"/>
      <c r="U7" s="73"/>
      <c r="V7" s="73"/>
      <c r="W7" s="77"/>
      <c r="X7" s="77"/>
      <c r="Y7" s="77"/>
      <c r="Z7" s="77"/>
      <c r="AA7" s="77"/>
      <c r="AB7" s="77"/>
      <c r="AC7" s="73"/>
      <c r="AD7" s="73"/>
      <c r="AE7" s="73"/>
      <c r="AF7" s="73"/>
      <c r="AG7" s="73"/>
      <c r="AH7" s="73"/>
      <c r="AI7" s="73"/>
      <c r="AJ7" s="73"/>
      <c r="AK7" s="73"/>
      <c r="AL7" s="73"/>
      <c r="AM7" s="73"/>
      <c r="AN7" s="73"/>
      <c r="AO7" s="73"/>
      <c r="AP7" s="73"/>
      <c r="AQ7" s="74"/>
      <c r="AR7" s="73"/>
      <c r="AS7" s="73"/>
    </row>
    <row r="8" spans="1:45" ht="25.5" customHeight="1" x14ac:dyDescent="0.25">
      <c r="A8" s="73"/>
      <c r="B8" s="74"/>
      <c r="C8" s="73"/>
      <c r="D8" s="76"/>
      <c r="E8" s="73"/>
      <c r="F8" s="73"/>
      <c r="G8" s="75"/>
      <c r="H8" s="74"/>
      <c r="I8" s="73"/>
      <c r="J8" s="75"/>
      <c r="K8" s="73"/>
      <c r="L8" s="74"/>
      <c r="M8" s="73"/>
      <c r="N8" s="73"/>
      <c r="O8" s="73"/>
      <c r="P8" s="11" t="s">
        <v>49</v>
      </c>
      <c r="Q8" s="10" t="s">
        <v>50</v>
      </c>
      <c r="R8" s="73"/>
      <c r="S8" s="73"/>
      <c r="T8" s="74"/>
      <c r="U8" s="73"/>
      <c r="V8" s="73"/>
      <c r="W8" s="77"/>
      <c r="X8" s="77"/>
      <c r="Y8" s="77"/>
      <c r="Z8" s="77"/>
      <c r="AA8" s="77"/>
      <c r="AB8" s="77"/>
      <c r="AC8" s="73"/>
      <c r="AD8" s="73"/>
      <c r="AE8" s="73"/>
      <c r="AF8" s="73"/>
      <c r="AG8" s="73"/>
      <c r="AH8" s="73"/>
      <c r="AI8" s="73"/>
      <c r="AJ8" s="73"/>
      <c r="AK8" s="73"/>
      <c r="AL8" s="73"/>
      <c r="AM8" s="73"/>
      <c r="AN8" s="73"/>
      <c r="AO8" s="73"/>
      <c r="AP8" s="73"/>
      <c r="AQ8" s="74"/>
      <c r="AR8" s="73"/>
      <c r="AS8" s="73"/>
    </row>
    <row r="9" spans="1:45" ht="15" customHeight="1" x14ac:dyDescent="0.25">
      <c r="A9" s="12">
        <v>1</v>
      </c>
      <c r="B9" s="12">
        <v>2</v>
      </c>
      <c r="C9" s="13">
        <v>3</v>
      </c>
      <c r="D9" s="12">
        <v>4</v>
      </c>
      <c r="E9" s="13">
        <v>5</v>
      </c>
      <c r="F9" s="13">
        <v>6</v>
      </c>
      <c r="G9" s="12">
        <v>7</v>
      </c>
      <c r="H9" s="12">
        <v>8</v>
      </c>
      <c r="I9" s="13">
        <v>9</v>
      </c>
      <c r="J9" s="12">
        <v>10</v>
      </c>
      <c r="K9" s="12">
        <v>11</v>
      </c>
      <c r="L9" s="12">
        <v>12</v>
      </c>
      <c r="M9" s="13">
        <v>13</v>
      </c>
      <c r="N9" s="13">
        <v>14</v>
      </c>
      <c r="O9" s="13">
        <v>15</v>
      </c>
      <c r="P9" s="12">
        <v>16</v>
      </c>
      <c r="Q9" s="12">
        <v>17</v>
      </c>
      <c r="R9" s="12">
        <v>18</v>
      </c>
      <c r="S9" s="12">
        <v>19</v>
      </c>
      <c r="T9" s="12">
        <v>20</v>
      </c>
      <c r="U9" s="13">
        <v>21</v>
      </c>
      <c r="V9" s="12">
        <v>22</v>
      </c>
      <c r="W9" s="12">
        <v>23</v>
      </c>
      <c r="X9" s="12">
        <v>24</v>
      </c>
      <c r="Y9" s="12">
        <v>25</v>
      </c>
      <c r="Z9" s="12">
        <v>26</v>
      </c>
      <c r="AA9" s="12">
        <v>27</v>
      </c>
      <c r="AB9" s="12">
        <v>28</v>
      </c>
      <c r="AC9" s="12">
        <v>29</v>
      </c>
      <c r="AD9" s="12">
        <v>30</v>
      </c>
      <c r="AE9" s="12">
        <v>31</v>
      </c>
      <c r="AF9" s="12">
        <v>32</v>
      </c>
      <c r="AG9" s="12">
        <v>33</v>
      </c>
      <c r="AH9" s="12">
        <v>34</v>
      </c>
      <c r="AI9" s="12">
        <v>35</v>
      </c>
      <c r="AJ9" s="12">
        <v>36</v>
      </c>
      <c r="AK9" s="12">
        <v>37</v>
      </c>
      <c r="AL9" s="12">
        <v>38</v>
      </c>
      <c r="AM9" s="12">
        <v>39</v>
      </c>
      <c r="AN9" s="12">
        <v>40</v>
      </c>
      <c r="AO9" s="12">
        <v>41</v>
      </c>
      <c r="AP9" s="12">
        <v>42</v>
      </c>
      <c r="AQ9" s="14">
        <v>43</v>
      </c>
      <c r="AR9" s="14">
        <v>44</v>
      </c>
      <c r="AS9" s="14">
        <v>45</v>
      </c>
    </row>
    <row r="10" spans="1:45" ht="117" customHeight="1" x14ac:dyDescent="0.25">
      <c r="A10" s="26">
        <v>1</v>
      </c>
      <c r="B10" s="21">
        <v>33</v>
      </c>
      <c r="C10" s="16" t="s">
        <v>75</v>
      </c>
      <c r="D10" s="23" t="s">
        <v>52</v>
      </c>
      <c r="E10" s="17" t="s">
        <v>53</v>
      </c>
      <c r="F10" s="17" t="s">
        <v>76</v>
      </c>
      <c r="G10" s="17" t="s">
        <v>55</v>
      </c>
      <c r="H10" s="17" t="s">
        <v>56</v>
      </c>
      <c r="I10" s="23"/>
      <c r="J10" s="23"/>
      <c r="K10" s="17" t="s">
        <v>57</v>
      </c>
      <c r="L10" s="17" t="s">
        <v>64</v>
      </c>
      <c r="M10" s="20">
        <v>4</v>
      </c>
      <c r="N10" s="21"/>
      <c r="O10" s="16" t="s">
        <v>58</v>
      </c>
      <c r="P10" s="16" t="s">
        <v>77</v>
      </c>
      <c r="Q10" s="17" t="s">
        <v>59</v>
      </c>
      <c r="R10" s="21"/>
      <c r="S10" s="18" t="s">
        <v>60</v>
      </c>
      <c r="T10" s="29">
        <v>10.1</v>
      </c>
      <c r="U10" s="17" t="s">
        <v>61</v>
      </c>
      <c r="V10" s="16" t="s">
        <v>58</v>
      </c>
      <c r="W10" s="21"/>
      <c r="X10" s="21"/>
      <c r="Y10" s="21"/>
      <c r="Z10" s="21"/>
      <c r="AA10" s="20"/>
      <c r="AB10" s="21"/>
      <c r="AC10" s="21"/>
      <c r="AD10" s="21"/>
      <c r="AE10" s="21"/>
      <c r="AF10" s="21"/>
      <c r="AG10" s="21"/>
      <c r="AH10" s="22" t="s">
        <v>78</v>
      </c>
      <c r="AI10" s="28" t="s">
        <v>79</v>
      </c>
      <c r="AJ10" s="30" t="s">
        <v>80</v>
      </c>
      <c r="AK10" s="27">
        <v>44596</v>
      </c>
      <c r="AL10" s="31">
        <v>44930</v>
      </c>
      <c r="AM10" s="17" t="s">
        <v>62</v>
      </c>
      <c r="AN10" s="17" t="s">
        <v>81</v>
      </c>
      <c r="AO10" s="9" t="s">
        <v>63</v>
      </c>
      <c r="AP10" s="32">
        <v>43374</v>
      </c>
      <c r="AQ10" s="33">
        <v>596</v>
      </c>
      <c r="AR10" s="23" t="s">
        <v>52</v>
      </c>
      <c r="AS10" s="23" t="s">
        <v>54</v>
      </c>
    </row>
    <row r="11" spans="1:45" ht="78" customHeight="1" x14ac:dyDescent="0.2">
      <c r="A11" s="26">
        <v>2</v>
      </c>
      <c r="B11" s="21"/>
      <c r="C11" s="34" t="s">
        <v>82</v>
      </c>
      <c r="D11" s="35" t="s">
        <v>52</v>
      </c>
      <c r="E11" s="35" t="s">
        <v>53</v>
      </c>
      <c r="F11" s="17" t="s">
        <v>76</v>
      </c>
      <c r="G11" s="17"/>
      <c r="H11" s="17"/>
      <c r="I11" s="23"/>
      <c r="J11" s="23"/>
      <c r="K11" s="17"/>
      <c r="L11" s="17"/>
      <c r="M11" s="20"/>
      <c r="N11" s="21"/>
      <c r="O11" s="16" t="s">
        <v>65</v>
      </c>
      <c r="P11" s="15" t="s">
        <v>83</v>
      </c>
      <c r="Q11" s="17" t="s">
        <v>59</v>
      </c>
      <c r="R11" s="21"/>
      <c r="S11" s="18" t="s">
        <v>60</v>
      </c>
      <c r="T11" s="36">
        <v>679000</v>
      </c>
      <c r="U11" s="17" t="s">
        <v>61</v>
      </c>
      <c r="V11" s="16" t="s">
        <v>65</v>
      </c>
      <c r="W11" s="21"/>
      <c r="X11" s="21"/>
      <c r="Y11" s="21"/>
      <c r="Z11" s="21"/>
      <c r="AA11" s="20"/>
      <c r="AB11" s="21"/>
      <c r="AC11" s="21"/>
      <c r="AD11" s="21"/>
      <c r="AE11" s="21"/>
      <c r="AF11" s="21"/>
      <c r="AG11" s="21"/>
      <c r="AH11" s="37" t="s">
        <v>84</v>
      </c>
      <c r="AI11" s="38" t="s">
        <v>85</v>
      </c>
      <c r="AJ11" s="39" t="s">
        <v>86</v>
      </c>
      <c r="AK11" s="40">
        <v>42403</v>
      </c>
      <c r="AL11" s="41">
        <v>60300</v>
      </c>
      <c r="AM11" s="17" t="s">
        <v>62</v>
      </c>
      <c r="AN11" s="17" t="s">
        <v>81</v>
      </c>
      <c r="AO11" s="9" t="s">
        <v>63</v>
      </c>
      <c r="AP11" s="32">
        <v>43698</v>
      </c>
      <c r="AQ11" s="33">
        <v>628</v>
      </c>
      <c r="AR11" s="23" t="s">
        <v>52</v>
      </c>
      <c r="AS11" s="23" t="s">
        <v>54</v>
      </c>
    </row>
    <row r="12" spans="1:45" ht="79.5" customHeight="1" x14ac:dyDescent="0.2">
      <c r="A12" s="26">
        <v>3</v>
      </c>
      <c r="B12" s="21"/>
      <c r="C12" s="34" t="s">
        <v>82</v>
      </c>
      <c r="D12" s="35" t="s">
        <v>52</v>
      </c>
      <c r="E12" s="35" t="s">
        <v>53</v>
      </c>
      <c r="F12" s="17" t="s">
        <v>76</v>
      </c>
      <c r="G12" s="17"/>
      <c r="H12" s="17"/>
      <c r="I12" s="23"/>
      <c r="J12" s="23"/>
      <c r="K12" s="17"/>
      <c r="L12" s="17"/>
      <c r="M12" s="20"/>
      <c r="N12" s="21"/>
      <c r="O12" s="16" t="s">
        <v>65</v>
      </c>
      <c r="P12" s="15" t="s">
        <v>87</v>
      </c>
      <c r="Q12" s="17" t="s">
        <v>59</v>
      </c>
      <c r="R12" s="21"/>
      <c r="S12" s="18" t="s">
        <v>60</v>
      </c>
      <c r="T12" s="36">
        <v>1596000</v>
      </c>
      <c r="U12" s="17" t="s">
        <v>61</v>
      </c>
      <c r="V12" s="16" t="s">
        <v>65</v>
      </c>
      <c r="W12" s="21"/>
      <c r="X12" s="21"/>
      <c r="Y12" s="21"/>
      <c r="Z12" s="21"/>
      <c r="AA12" s="20"/>
      <c r="AB12" s="21"/>
      <c r="AC12" s="21"/>
      <c r="AD12" s="21"/>
      <c r="AE12" s="21"/>
      <c r="AF12" s="21"/>
      <c r="AG12" s="21"/>
      <c r="AH12" s="37" t="s">
        <v>84</v>
      </c>
      <c r="AI12" s="38" t="s">
        <v>85</v>
      </c>
      <c r="AJ12" s="39" t="s">
        <v>86</v>
      </c>
      <c r="AK12" s="40">
        <v>42403</v>
      </c>
      <c r="AL12" s="41">
        <v>60300</v>
      </c>
      <c r="AM12" s="17" t="s">
        <v>62</v>
      </c>
      <c r="AN12" s="17" t="s">
        <v>81</v>
      </c>
      <c r="AO12" s="9" t="s">
        <v>63</v>
      </c>
      <c r="AP12" s="32">
        <v>43972</v>
      </c>
      <c r="AQ12" s="33">
        <v>167</v>
      </c>
      <c r="AR12" s="23" t="s">
        <v>52</v>
      </c>
      <c r="AS12" s="23" t="s">
        <v>54</v>
      </c>
    </row>
    <row r="13" spans="1:45" ht="62.25" customHeight="1" x14ac:dyDescent="0.25">
      <c r="A13" s="26">
        <v>4</v>
      </c>
      <c r="B13" s="21"/>
      <c r="C13" s="34" t="s">
        <v>88</v>
      </c>
      <c r="D13" s="35" t="s">
        <v>52</v>
      </c>
      <c r="E13" s="35" t="s">
        <v>53</v>
      </c>
      <c r="F13" s="17" t="s">
        <v>76</v>
      </c>
      <c r="G13" s="17"/>
      <c r="H13" s="17"/>
      <c r="I13" s="23"/>
      <c r="J13" s="23"/>
      <c r="K13" s="17"/>
      <c r="L13" s="17"/>
      <c r="M13" s="20"/>
      <c r="N13" s="21"/>
      <c r="O13" s="16" t="s">
        <v>65</v>
      </c>
      <c r="P13" s="15" t="s">
        <v>89</v>
      </c>
      <c r="Q13" s="17" t="s">
        <v>59</v>
      </c>
      <c r="R13" s="21"/>
      <c r="S13" s="18" t="s">
        <v>60</v>
      </c>
      <c r="T13" s="36">
        <v>280000</v>
      </c>
      <c r="U13" s="17" t="s">
        <v>61</v>
      </c>
      <c r="V13" s="16" t="s">
        <v>65</v>
      </c>
      <c r="W13" s="21"/>
      <c r="X13" s="21"/>
      <c r="Y13" s="21"/>
      <c r="Z13" s="21"/>
      <c r="AA13" s="20"/>
      <c r="AB13" s="21"/>
      <c r="AC13" s="21"/>
      <c r="AD13" s="21"/>
      <c r="AE13" s="21"/>
      <c r="AF13" s="21"/>
      <c r="AG13" s="21"/>
      <c r="AH13" s="37" t="s">
        <v>90</v>
      </c>
      <c r="AI13" s="39" t="s">
        <v>91</v>
      </c>
      <c r="AJ13" s="39" t="s">
        <v>92</v>
      </c>
      <c r="AK13" s="40">
        <v>42583</v>
      </c>
      <c r="AL13" s="41">
        <v>60479</v>
      </c>
      <c r="AM13" s="17" t="s">
        <v>62</v>
      </c>
      <c r="AN13" s="17" t="s">
        <v>81</v>
      </c>
      <c r="AO13" s="9" t="s">
        <v>63</v>
      </c>
      <c r="AP13" s="46">
        <v>43972</v>
      </c>
      <c r="AQ13" s="33">
        <v>167</v>
      </c>
      <c r="AR13" s="23" t="s">
        <v>52</v>
      </c>
      <c r="AS13" s="23" t="s">
        <v>54</v>
      </c>
    </row>
    <row r="14" spans="1:45" ht="48.75" customHeight="1" x14ac:dyDescent="0.25">
      <c r="A14" s="26">
        <v>5</v>
      </c>
      <c r="B14" s="21"/>
      <c r="C14" s="34" t="s">
        <v>93</v>
      </c>
      <c r="D14" s="35" t="s">
        <v>52</v>
      </c>
      <c r="E14" s="35" t="s">
        <v>53</v>
      </c>
      <c r="F14" s="17" t="s">
        <v>76</v>
      </c>
      <c r="G14" s="17"/>
      <c r="H14" s="17"/>
      <c r="I14" s="23"/>
      <c r="J14" s="23"/>
      <c r="K14" s="17"/>
      <c r="L14" s="17"/>
      <c r="M14" s="20"/>
      <c r="N14" s="21"/>
      <c r="O14" s="16" t="s">
        <v>65</v>
      </c>
      <c r="P14" s="15" t="s">
        <v>94</v>
      </c>
      <c r="Q14" s="17" t="s">
        <v>59</v>
      </c>
      <c r="R14" s="21"/>
      <c r="S14" s="18" t="s">
        <v>60</v>
      </c>
      <c r="T14" s="19">
        <v>2440</v>
      </c>
      <c r="U14" s="17" t="s">
        <v>61</v>
      </c>
      <c r="V14" s="16" t="s">
        <v>65</v>
      </c>
      <c r="W14" s="21"/>
      <c r="X14" s="21"/>
      <c r="Y14" s="21"/>
      <c r="Z14" s="21"/>
      <c r="AA14" s="20"/>
      <c r="AB14" s="21"/>
      <c r="AC14" s="21"/>
      <c r="AD14" s="21"/>
      <c r="AE14" s="21"/>
      <c r="AF14" s="21"/>
      <c r="AG14" s="21"/>
      <c r="AH14" s="42" t="s">
        <v>95</v>
      </c>
      <c r="AI14" s="39" t="s">
        <v>96</v>
      </c>
      <c r="AJ14" s="39" t="s">
        <v>97</v>
      </c>
      <c r="AK14" s="40">
        <v>43782</v>
      </c>
      <c r="AL14" s="41">
        <v>59027</v>
      </c>
      <c r="AM14" s="17" t="s">
        <v>62</v>
      </c>
      <c r="AN14" s="17" t="s">
        <v>81</v>
      </c>
      <c r="AO14" s="9" t="s">
        <v>63</v>
      </c>
      <c r="AP14" s="32">
        <v>43972</v>
      </c>
      <c r="AQ14" s="33">
        <v>167</v>
      </c>
      <c r="AR14" s="23" t="s">
        <v>52</v>
      </c>
      <c r="AS14" s="23" t="s">
        <v>54</v>
      </c>
    </row>
    <row r="15" spans="1:45" ht="74.25" customHeight="1" x14ac:dyDescent="0.25">
      <c r="A15" s="53">
        <v>6</v>
      </c>
      <c r="B15" s="54"/>
      <c r="C15" s="55" t="s">
        <v>98</v>
      </c>
      <c r="D15" s="56" t="s">
        <v>52</v>
      </c>
      <c r="E15" s="56" t="s">
        <v>53</v>
      </c>
      <c r="F15" s="57" t="s">
        <v>76</v>
      </c>
      <c r="G15" s="57"/>
      <c r="H15" s="57"/>
      <c r="I15" s="58"/>
      <c r="J15" s="58"/>
      <c r="K15" s="57"/>
      <c r="L15" s="57"/>
      <c r="M15" s="59"/>
      <c r="N15" s="54"/>
      <c r="O15" s="60" t="s">
        <v>65</v>
      </c>
      <c r="P15" s="59" t="s">
        <v>99</v>
      </c>
      <c r="Q15" s="57" t="s">
        <v>59</v>
      </c>
      <c r="R15" s="54"/>
      <c r="S15" s="61" t="s">
        <v>60</v>
      </c>
      <c r="T15" s="62">
        <v>54543</v>
      </c>
      <c r="U15" s="57" t="s">
        <v>61</v>
      </c>
      <c r="V15" s="60" t="s">
        <v>65</v>
      </c>
      <c r="W15" s="54"/>
      <c r="X15" s="54"/>
      <c r="Y15" s="54"/>
      <c r="Z15" s="54"/>
      <c r="AA15" s="59"/>
      <c r="AB15" s="54"/>
      <c r="AC15" s="54"/>
      <c r="AD15" s="54"/>
      <c r="AE15" s="54"/>
      <c r="AF15" s="54"/>
      <c r="AG15" s="54"/>
      <c r="AH15" s="43" t="s">
        <v>100</v>
      </c>
      <c r="AI15" s="44" t="s">
        <v>101</v>
      </c>
      <c r="AJ15" s="44" t="s">
        <v>102</v>
      </c>
      <c r="AK15" s="45">
        <v>44067</v>
      </c>
      <c r="AL15" s="45">
        <v>61963</v>
      </c>
      <c r="AM15" s="57" t="s">
        <v>62</v>
      </c>
      <c r="AN15" s="57" t="s">
        <v>81</v>
      </c>
      <c r="AO15" s="63" t="s">
        <v>63</v>
      </c>
      <c r="AP15" s="64">
        <v>44258</v>
      </c>
      <c r="AQ15" s="65">
        <v>144</v>
      </c>
      <c r="AR15" s="58" t="s">
        <v>52</v>
      </c>
      <c r="AS15" s="58" t="s">
        <v>54</v>
      </c>
    </row>
    <row r="16" spans="1:45" s="67" customFormat="1" ht="86.25" customHeight="1" x14ac:dyDescent="0.2">
      <c r="A16" s="66">
        <v>7</v>
      </c>
      <c r="B16" s="66">
        <v>33</v>
      </c>
      <c r="C16" s="68" t="s">
        <v>110</v>
      </c>
      <c r="D16" s="67" t="s">
        <v>52</v>
      </c>
      <c r="E16" s="67" t="s">
        <v>53</v>
      </c>
      <c r="F16" s="67" t="s">
        <v>76</v>
      </c>
      <c r="G16" s="67" t="s">
        <v>55</v>
      </c>
      <c r="H16" s="67" t="s">
        <v>56</v>
      </c>
      <c r="K16" s="67" t="s">
        <v>111</v>
      </c>
      <c r="L16" s="67" t="s">
        <v>64</v>
      </c>
      <c r="M16" s="67">
        <v>4</v>
      </c>
      <c r="O16" s="67" t="s">
        <v>58</v>
      </c>
      <c r="P16" s="69" t="s">
        <v>77</v>
      </c>
      <c r="Q16" s="67" t="s">
        <v>59</v>
      </c>
      <c r="S16" s="67" t="s">
        <v>60</v>
      </c>
      <c r="T16" s="67">
        <v>30.2</v>
      </c>
      <c r="U16" s="67" t="s">
        <v>112</v>
      </c>
      <c r="V16" s="67" t="s">
        <v>58</v>
      </c>
      <c r="AH16" s="67" t="s">
        <v>113</v>
      </c>
      <c r="AI16" s="70">
        <v>1123668017000</v>
      </c>
      <c r="AJ16" s="71">
        <v>3631008230</v>
      </c>
      <c r="AK16" s="79">
        <v>44596</v>
      </c>
      <c r="AL16" s="67" t="s">
        <v>114</v>
      </c>
      <c r="AM16" s="67" t="s">
        <v>62</v>
      </c>
      <c r="AN16" s="67" t="s">
        <v>81</v>
      </c>
      <c r="AO16" s="67" t="s">
        <v>115</v>
      </c>
      <c r="AP16" s="67" t="s">
        <v>116</v>
      </c>
      <c r="AQ16" s="67">
        <v>85</v>
      </c>
      <c r="AR16" s="67" t="s">
        <v>52</v>
      </c>
      <c r="AS16" s="67" t="s">
        <v>54</v>
      </c>
    </row>
  </sheetData>
  <sheetProtection selectLockedCells="1" selectUnlockedCells="1"/>
  <mergeCells count="58">
    <mergeCell ref="AO1:AS1"/>
    <mergeCell ref="A2:A8"/>
    <mergeCell ref="B2:B8"/>
    <mergeCell ref="C2:C8"/>
    <mergeCell ref="D2:N4"/>
    <mergeCell ref="O2:O8"/>
    <mergeCell ref="P2:V2"/>
    <mergeCell ref="S4:S8"/>
    <mergeCell ref="T4:T8"/>
    <mergeCell ref="U4:U8"/>
    <mergeCell ref="S3:U3"/>
    <mergeCell ref="V3:V8"/>
    <mergeCell ref="AC3:AG3"/>
    <mergeCell ref="AH3:AL3"/>
    <mergeCell ref="Y4:Y8"/>
    <mergeCell ref="Z4:Z8"/>
    <mergeCell ref="AC2:AL2"/>
    <mergeCell ref="AM2:AM8"/>
    <mergeCell ref="AN4:AN8"/>
    <mergeCell ref="AB4:AB8"/>
    <mergeCell ref="AG5:AG8"/>
    <mergeCell ref="AF4:AG4"/>
    <mergeCell ref="AH4:AJ4"/>
    <mergeCell ref="AK4:AL4"/>
    <mergeCell ref="AN2:AQ3"/>
    <mergeCell ref="AO4:AO8"/>
    <mergeCell ref="AH5:AH8"/>
    <mergeCell ref="AI5:AI8"/>
    <mergeCell ref="AJ5:AJ8"/>
    <mergeCell ref="AK5:AK8"/>
    <mergeCell ref="X4:X8"/>
    <mergeCell ref="W4:W8"/>
    <mergeCell ref="M5:M8"/>
    <mergeCell ref="P3:Q7"/>
    <mergeCell ref="R3:R8"/>
    <mergeCell ref="W2:AB3"/>
    <mergeCell ref="AA4:AA8"/>
    <mergeCell ref="D5:D8"/>
    <mergeCell ref="E5:E8"/>
    <mergeCell ref="F5:F8"/>
    <mergeCell ref="G5:G8"/>
    <mergeCell ref="H5:H8"/>
    <mergeCell ref="I5:I8"/>
    <mergeCell ref="AP5:AP8"/>
    <mergeCell ref="AQ5:AQ8"/>
    <mergeCell ref="AR2:AR8"/>
    <mergeCell ref="AS2:AS8"/>
    <mergeCell ref="N5:N8"/>
    <mergeCell ref="AC5:AC8"/>
    <mergeCell ref="AD5:AD8"/>
    <mergeCell ref="AE5:AE8"/>
    <mergeCell ref="AF5:AF8"/>
    <mergeCell ref="AP4:AQ4"/>
    <mergeCell ref="J5:J8"/>
    <mergeCell ref="K5:K8"/>
    <mergeCell ref="AL5:AL8"/>
    <mergeCell ref="L5:L8"/>
    <mergeCell ref="AC4:AE4"/>
  </mergeCells>
  <dataValidations count="8">
    <dataValidation type="date" allowBlank="1" showInputMessage="1" showErrorMessage="1" sqref="AK10:AL15 AF10:AG15 AP10:AP15" xr:uid="{00000000-0002-0000-0100-000000000000}">
      <formula1>1</formula1>
      <formula2>109575</formula2>
    </dataValidation>
    <dataValidation type="list" allowBlank="1" showInputMessage="1" showErrorMessage="1" sqref="Q10:Q15" xr:uid="{00000000-0002-0000-0100-000001000000}">
      <formula1>тип_номера</formula1>
    </dataValidation>
    <dataValidation type="list" allowBlank="1" showInputMessage="1" showErrorMessage="1" sqref="O10:O15" xr:uid="{00000000-0002-0000-0100-000002000000}">
      <formula1>вид_имущества</formula1>
    </dataValidation>
    <dataValidation type="whole" allowBlank="1" showInputMessage="1" showErrorMessage="1" sqref="AA10:AA15" xr:uid="{00000000-0002-0000-0100-000003000000}">
      <formula1>1900</formula1>
      <formula2>2100</formula2>
    </dataValidation>
    <dataValidation type="list" allowBlank="1" showInputMessage="1" showErrorMessage="1" sqref="U10:U15" xr:uid="{00000000-0002-0000-0100-000004000000}">
      <formula1>ед_измерения</formula1>
    </dataValidation>
    <dataValidation type="list" allowBlank="1" showInputMessage="1" showErrorMessage="1" sqref="S10:S15" xr:uid="{00000000-0002-0000-0100-000005000000}">
      <formula1>тип_площади</formula1>
    </dataValidation>
    <dataValidation type="whole" allowBlank="1" showInputMessage="1" showErrorMessage="1" sqref="AQ10:AQ15" xr:uid="{00000000-0002-0000-0100-000006000000}">
      <formula1>1</formula1>
      <formula2>100000000000000</formula2>
    </dataValidation>
    <dataValidation type="list" allowBlank="1" showInputMessage="1" showErrorMessage="1" sqref="AM10:AM15" xr:uid="{00000000-0002-0000-0100-000007000000}">
      <formula1>статус</formula1>
    </dataValidation>
  </dataValidations>
  <pageMargins left="0.23622047244094491" right="0.23622047244094491" top="0.74803149606299213" bottom="0.74803149606299213" header="0.31496062992125984" footer="0.31496062992125984"/>
  <pageSetup paperSize="9" scale="45" fitToHeight="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3:B27"/>
  <sheetViews>
    <sheetView showRuler="0" zoomScaleNormal="100" workbookViewId="0">
      <selection activeCell="G12" sqref="G12"/>
    </sheetView>
  </sheetViews>
  <sheetFormatPr defaultRowHeight="15" customHeight="1" x14ac:dyDescent="0.25"/>
  <cols>
    <col min="1" max="1" width="37.28515625" customWidth="1"/>
    <col min="2" max="2" width="12.5703125" customWidth="1"/>
  </cols>
  <sheetData>
    <row r="13" spans="1:1" ht="25.5" customHeight="1" x14ac:dyDescent="0.25">
      <c r="A13" s="4"/>
    </row>
    <row r="17" spans="1:2" ht="15" customHeight="1" x14ac:dyDescent="0.25">
      <c r="A17" s="5"/>
    </row>
    <row r="18" spans="1:2" ht="15" customHeight="1" x14ac:dyDescent="0.25">
      <c r="A18" s="6"/>
    </row>
    <row r="19" spans="1:2" ht="15" customHeight="1" x14ac:dyDescent="0.25">
      <c r="A19" s="6"/>
    </row>
    <row r="20" spans="1:2" ht="15" customHeight="1" x14ac:dyDescent="0.25">
      <c r="A20" s="6"/>
    </row>
    <row r="21" spans="1:2" ht="15" customHeight="1" x14ac:dyDescent="0.25">
      <c r="A21" s="6"/>
    </row>
    <row r="23" spans="1:2" ht="15" customHeight="1" x14ac:dyDescent="0.25">
      <c r="A23" s="7"/>
      <c r="B23" s="8"/>
    </row>
    <row r="27" spans="1:2" ht="15" customHeight="1" x14ac:dyDescent="0.25">
      <c r="A27" s="5"/>
    </row>
  </sheetData>
  <sheetProtection selectLockedCells="1" selectUnlockedCells="1"/>
  <pageMargins left="0.7" right="0.7" top="0.75" bottom="0.75" header="0.51180555555555551" footer="0.51180555555555551"/>
  <pageSetup paperSize="9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8</vt:i4>
      </vt:variant>
    </vt:vector>
  </HeadingPairs>
  <TitlesOfParts>
    <vt:vector size="11" baseType="lpstr">
      <vt:lpstr>Шапка</vt:lpstr>
      <vt:lpstr>Перечень</vt:lpstr>
      <vt:lpstr>Лист2</vt:lpstr>
      <vt:lpstr>вид_имущества</vt:lpstr>
      <vt:lpstr>движимое</vt:lpstr>
      <vt:lpstr>ед_измерения</vt:lpstr>
      <vt:lpstr>оборудование</vt:lpstr>
      <vt:lpstr>статус</vt:lpstr>
      <vt:lpstr>тип_значения</vt:lpstr>
      <vt:lpstr>тип_номера</vt:lpstr>
      <vt:lpstr>тип_площади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ÐŸÐµÑ€ÐµÑ‡ÐµÐ½ÑŒ Ð¸Ð¼ÑƒÑ‰ÐµÑÑ‚Ð²Ð° (Ñ„ÐµÐ´ÐµÑ€Ð°Ð»ÑŒÐ½Ñ‹Ð¹) Ð’Ð¾Ñ€Ð¾Ð½ÐµÐ¶ÑÐºÐ¾Ð¹ Ð¾Ð±Ð»Ð°ÑÑ‚Ð¸ ÐžÑ‚Ñ‡ÐµÑ‚ 2 2016-06-08</dc:title>
  <dc:creator>ais.economy.gov.ru</dc:creator>
  <cp:lastModifiedBy>Надежда</cp:lastModifiedBy>
  <cp:lastPrinted>2021-06-22T05:08:37Z</cp:lastPrinted>
  <dcterms:created xsi:type="dcterms:W3CDTF">2016-08-16T12:45:48Z</dcterms:created>
  <dcterms:modified xsi:type="dcterms:W3CDTF">2022-03-10T13:42:41Z</dcterms:modified>
</cp:coreProperties>
</file>